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00779FAB-8E3D-444F-AED0-2B1FFB71ACAE}"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<sst xmlns="http://schemas.openxmlformats.org/spreadsheetml/2006/main" count="17409" uniqueCount="3096">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</sst>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1609</v>
      </c>
      <c r="B10" s="159"/>
      <c r="C10" s="159"/>
      <c r="D10" s="153" t="str">
        <f>VLOOKUP(A10,'Listado Total'!B6:R586,7,0)</f>
        <v>Técnico/a 3</v>
      </c>
      <c r="E10" s="153"/>
      <c r="F10" s="153"/>
      <c r="G10" s="153" t="str">
        <f>VLOOKUP(A10,'Listado Total'!B6:R586,2,0)</f>
        <v>Técnico en gestión de las operaciones aéreas y de la prestación del servicio de control (ATC).</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las funciones de al menos 3 años.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4mxAS7w3XfjpJDpzoYnvqTm0lZbf0HIEGNWBJHdG+5guxfOVmnLx0qXDAXkt5hKKJlbfi5aOnT6DQE4uq8WxUA==" saltValue="8jn9KOdruQ0t8DzHn2uRk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2022-07-27T07:21:34Z</dcterms:modified>
</cp:coreProperties>
</file>